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0Bxr1znkwKY6FbHo4a0hjQUZGODA\Projetos\Ekloos\Projetos e Proposta\MS Florestal\Documentos\Documentação - Edital MSFlorestal 2025\planilha orçamentária\"/>
    </mc:Choice>
  </mc:AlternateContent>
  <xr:revisionPtr revIDLastSave="0" documentId="8_{588EA1BC-8E22-4D68-9A1D-7238875F13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ELO PLAN ORÇAMEN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4" i="1" l="1"/>
  <c r="P44" i="1"/>
  <c r="O44" i="1"/>
  <c r="N44" i="1"/>
  <c r="M44" i="1"/>
  <c r="L44" i="1"/>
  <c r="K44" i="1"/>
  <c r="J44" i="1"/>
  <c r="I44" i="1"/>
  <c r="H44" i="1"/>
  <c r="G44" i="1"/>
  <c r="F44" i="1"/>
  <c r="R43" i="1"/>
  <c r="R42" i="1"/>
  <c r="R41" i="1"/>
  <c r="R40" i="1"/>
  <c r="R39" i="1"/>
  <c r="Q36" i="1"/>
  <c r="P36" i="1"/>
  <c r="O36" i="1"/>
  <c r="N36" i="1"/>
  <c r="M36" i="1"/>
  <c r="L36" i="1"/>
  <c r="K36" i="1"/>
  <c r="J36" i="1"/>
  <c r="I36" i="1"/>
  <c r="H36" i="1"/>
  <c r="G36" i="1"/>
  <c r="F36" i="1"/>
  <c r="R35" i="1"/>
  <c r="R34" i="1"/>
  <c r="R33" i="1"/>
  <c r="R32" i="1"/>
  <c r="R31" i="1"/>
  <c r="Q28" i="1"/>
  <c r="P28" i="1"/>
  <c r="O28" i="1"/>
  <c r="N28" i="1"/>
  <c r="M28" i="1"/>
  <c r="L28" i="1"/>
  <c r="K28" i="1"/>
  <c r="J28" i="1"/>
  <c r="I28" i="1"/>
  <c r="H28" i="1"/>
  <c r="G28" i="1"/>
  <c r="F28" i="1"/>
  <c r="R27" i="1"/>
  <c r="R26" i="1"/>
  <c r="R25" i="1"/>
  <c r="R24" i="1"/>
  <c r="R23" i="1"/>
  <c r="Q20" i="1"/>
  <c r="P20" i="1"/>
  <c r="O20" i="1"/>
  <c r="N20" i="1"/>
  <c r="M20" i="1"/>
  <c r="L20" i="1"/>
  <c r="K20" i="1"/>
  <c r="J20" i="1"/>
  <c r="I20" i="1"/>
  <c r="H20" i="1"/>
  <c r="G20" i="1"/>
  <c r="F20" i="1"/>
  <c r="R19" i="1"/>
  <c r="R18" i="1"/>
  <c r="R17" i="1"/>
  <c r="R16" i="1"/>
  <c r="R15" i="1"/>
  <c r="R8" i="1"/>
  <c r="R9" i="1"/>
  <c r="R10" i="1"/>
  <c r="R11" i="1"/>
  <c r="R7" i="1"/>
  <c r="G12" i="1"/>
  <c r="H12" i="1"/>
  <c r="I12" i="1"/>
  <c r="J12" i="1"/>
  <c r="K12" i="1"/>
  <c r="L12" i="1"/>
  <c r="M12" i="1"/>
  <c r="N12" i="1"/>
  <c r="O12" i="1"/>
  <c r="P12" i="1"/>
  <c r="Q12" i="1"/>
  <c r="F12" i="1"/>
  <c r="K45" i="1" l="1"/>
  <c r="O45" i="1"/>
  <c r="I45" i="1"/>
  <c r="P45" i="1"/>
  <c r="L45" i="1"/>
  <c r="H45" i="1"/>
  <c r="N45" i="1"/>
  <c r="M45" i="1"/>
  <c r="Q45" i="1"/>
  <c r="G45" i="1"/>
  <c r="F45" i="1"/>
  <c r="J45" i="1"/>
  <c r="R44" i="1"/>
  <c r="R36" i="1"/>
  <c r="R28" i="1"/>
  <c r="R20" i="1"/>
  <c r="R12" i="1"/>
  <c r="R45" i="1" l="1"/>
</calcChain>
</file>

<file path=xl/sharedStrings.xml><?xml version="1.0" encoding="utf-8"?>
<sst xmlns="http://schemas.openxmlformats.org/spreadsheetml/2006/main" count="125" uniqueCount="40">
  <si>
    <t>Data de Início</t>
  </si>
  <si>
    <t>Data de Término</t>
  </si>
  <si>
    <t>Natureza</t>
  </si>
  <si>
    <t>Valor</t>
  </si>
  <si>
    <t>TOTAL</t>
  </si>
  <si>
    <t>99/99/99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</si>
  <si>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</si>
  <si>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</si>
  <si>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</si>
  <si>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</si>
  <si>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</si>
  <si>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</si>
  <si>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</si>
  <si>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</si>
  <si>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</si>
  <si>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</si>
  <si>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</si>
  <si>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</si>
  <si>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Valor Total</t>
  </si>
  <si>
    <t>Selecionar a Natureza</t>
  </si>
  <si>
    <t>Descrição do Orçamento</t>
  </si>
  <si>
    <t>Item da Rubrica</t>
  </si>
  <si>
    <t>1.1 Descrição</t>
  </si>
  <si>
    <t>1.2 Descrição</t>
  </si>
  <si>
    <t>1. Descrição da Rubrica</t>
  </si>
  <si>
    <t>2. Descrição da Rubrica</t>
  </si>
  <si>
    <t>3. Descrição da Rubrica</t>
  </si>
  <si>
    <t>4. Descrição da Rubrica</t>
  </si>
  <si>
    <t>2.1 Descrição</t>
  </si>
  <si>
    <t>2.2 Descrição</t>
  </si>
  <si>
    <t>3.1 Descrição</t>
  </si>
  <si>
    <t>3.2 Descrição</t>
  </si>
  <si>
    <t>4.1 Descrição</t>
  </si>
  <si>
    <t>4.2 Descrição</t>
  </si>
  <si>
    <t>5. Descrição da Rubrica</t>
  </si>
  <si>
    <t>5.1 Descrição</t>
  </si>
  <si>
    <t>5.2 Descrição</t>
  </si>
  <si>
    <t xml:space="preserve"> TOTAL GERAL</t>
  </si>
  <si>
    <t>O orçamento será cadastrado em dois níveis: no 1º nível deverão ser inseridas as rubricas orçamentárias, no 2º nível deverão ser incluídos os itens de cada rubrica e respectivos valores. Você deverá incluir a Rubrica principal (ex: PESSOAL) e clicar no botão incluir, a rubrica vai aparecer abaixo, depois clique no + para incluir os sub-itens de cada rubrica (ex: COORDENADOR DO PROJETO, OFICINEIRO), com os respectivos valores.</t>
  </si>
  <si>
    <t>Planilha Orçamentária - EDITAL MS FLORESTAL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</si>
</sst>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 tint="0.499984740745262"/>
      <name val="Arial"/>
      <family val="2"/>
    </font>
    <font>
      <sz val="11"/>
      <color theme="1" tint="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sz val="20"/>
      <color theme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5">
    <xf numFmtId="0" fontId="0" fillId="0" borderId="0" xfId="0"/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4" fontId="6" fillId="4" borderId="1" xfId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04A88"/>
      <color rgb="FF0082C8"/>
      <color rgb="FF00443A"/>
      <color rgb="FF006600"/>
      <color rgb="FF33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330420</xdr:colOff>
      <xdr:row>1</xdr:row>
      <xdr:rowOff>190500</xdr:rowOff>
    </xdr:from>
    <xdr:to>
      <xdr:col>18</xdr:col>
      <xdr:colOff>947625</xdr:colOff>
      <xdr:row>2</xdr:row>
      <xdr:rowOff>35032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0EE24E5-776A-48CD-8BCE-7B3D8C50A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1795" y="492125"/>
          <a:ext cx="1934830" cy="352532"/>
        </a:xfrm>
        <a:prstGeom prst="rect">
          <a:avLst/>
        </a:prstGeom>
      </xdr:spPr>
    </xdr:pic>
    <xdr:clientData/>
  </xdr:twoCellAnchor>
  <xdr:twoCellAnchor editAs="oneCell">
    <xdr:from>
      <xdr:col>15</xdr:col>
      <xdr:colOff>428624</xdr:colOff>
      <xdr:row>1</xdr:row>
      <xdr:rowOff>114021</xdr:rowOff>
    </xdr:from>
    <xdr:to>
      <xdr:col>17</xdr:col>
      <xdr:colOff>228599</xdr:colOff>
      <xdr:row>2</xdr:row>
      <xdr:rowOff>174625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44695E4-1CDD-4DB7-B4DE-AB89C1488C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36" b="31818"/>
        <a:stretch/>
      </xdr:blipFill>
      <xdr:spPr>
        <a:xfrm>
          <a:off x="15811499" y="415646"/>
          <a:ext cx="1768475" cy="568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6"/>
  <sheetViews>
    <sheetView tabSelected="1" zoomScale="60" zoomScaleNormal="60" workbookViewId="0">
      <selection activeCell="Q8" sqref="Q8"/>
    </sheetView>
  </sheetViews>
  <sheetFormatPr defaultRowHeight="15" x14ac:dyDescent="0.25"/>
  <cols>
    <col min="1" max="1" width="5" style="8" customWidth="1"/>
    <col min="2" max="2" width="4" style="8" customWidth="1"/>
    <col min="3" max="3" width="37.7109375" style="8" customWidth="1"/>
    <col min="4" max="4" width="17.140625" style="8" customWidth="1"/>
    <col min="5" max="5" width="19.28515625" style="8" customWidth="1"/>
    <col min="6" max="17" width="14.7109375" style="8" customWidth="1"/>
    <col min="18" max="18" width="19.7109375" style="8" bestFit="1" customWidth="1"/>
    <col min="19" max="19" width="23.42578125" style="8" customWidth="1"/>
    <col min="20" max="21" width="9.140625" style="8"/>
    <col min="22" max="22" width="16" style="8" customWidth="1"/>
    <col min="23" max="16384" width="9.140625" style="8"/>
  </cols>
  <sheetData>
    <row r="1" spans="1:40" ht="23.2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 ht="39.75" customHeight="1" x14ac:dyDescent="0.25">
      <c r="A2" s="7"/>
      <c r="B2" s="1" t="s">
        <v>39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 ht="16.5" customHeight="1" x14ac:dyDescent="0.25">
      <c r="A3" s="7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40" x14ac:dyDescent="0.25">
      <c r="A4" s="7"/>
      <c r="B4" s="9" t="s">
        <v>20</v>
      </c>
      <c r="C4" s="9"/>
      <c r="D4" s="10" t="s">
        <v>0</v>
      </c>
      <c r="E4" s="10" t="s">
        <v>1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  <c r="O4" s="10" t="s">
        <v>15</v>
      </c>
      <c r="P4" s="10" t="s">
        <v>16</v>
      </c>
      <c r="Q4" s="10" t="s">
        <v>17</v>
      </c>
      <c r="R4" s="11" t="s">
        <v>18</v>
      </c>
      <c r="S4" s="10" t="s">
        <v>19</v>
      </c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</row>
    <row r="5" spans="1:40" x14ac:dyDescent="0.25">
      <c r="A5" s="7"/>
      <c r="B5" s="12" t="s">
        <v>24</v>
      </c>
      <c r="C5" s="13"/>
      <c r="D5" s="14" t="s">
        <v>5</v>
      </c>
      <c r="E5" s="14" t="s">
        <v>5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5"/>
      <c r="S5" s="16"/>
      <c r="T5" s="1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6" spans="1:40" x14ac:dyDescent="0.25">
      <c r="A6" s="7"/>
      <c r="B6" s="16"/>
      <c r="C6" s="10" t="s">
        <v>21</v>
      </c>
      <c r="D6" s="10" t="s">
        <v>0</v>
      </c>
      <c r="E6" s="10" t="s">
        <v>1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1" t="s">
        <v>3</v>
      </c>
      <c r="S6" s="10" t="s">
        <v>2</v>
      </c>
      <c r="T6" s="1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x14ac:dyDescent="0.25">
      <c r="A7" s="7"/>
      <c r="B7" s="16"/>
      <c r="C7" s="18" t="s">
        <v>22</v>
      </c>
      <c r="D7" s="14" t="s">
        <v>5</v>
      </c>
      <c r="E7" s="14" t="s">
        <v>5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0">
        <f>SUM(F7:Q7)</f>
        <v>0</v>
      </c>
      <c r="S7" s="34"/>
      <c r="T7" s="1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0" x14ac:dyDescent="0.25">
      <c r="A8" s="7"/>
      <c r="B8" s="16"/>
      <c r="C8" s="18" t="s">
        <v>23</v>
      </c>
      <c r="D8" s="14" t="s">
        <v>5</v>
      </c>
      <c r="E8" s="14" t="s">
        <v>5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0">
        <f t="shared" ref="R8:R11" si="0">SUM(F8:Q8)</f>
        <v>0</v>
      </c>
      <c r="S8" s="34"/>
      <c r="T8" s="1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</row>
    <row r="9" spans="1:40" x14ac:dyDescent="0.25">
      <c r="A9" s="7"/>
      <c r="B9" s="16"/>
      <c r="C9" s="18"/>
      <c r="D9" s="14" t="s">
        <v>5</v>
      </c>
      <c r="E9" s="14" t="s">
        <v>5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>
        <f t="shared" si="0"/>
        <v>0</v>
      </c>
      <c r="S9" s="34"/>
      <c r="T9" s="1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0" x14ac:dyDescent="0.25">
      <c r="A10" s="7"/>
      <c r="B10" s="16"/>
      <c r="C10" s="18"/>
      <c r="D10" s="14" t="s">
        <v>5</v>
      </c>
      <c r="E10" s="14" t="s">
        <v>5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0">
        <f t="shared" si="0"/>
        <v>0</v>
      </c>
      <c r="S10" s="34"/>
      <c r="T10" s="1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0" x14ac:dyDescent="0.25">
      <c r="A11" s="7"/>
      <c r="B11" s="16"/>
      <c r="C11" s="18"/>
      <c r="D11" s="14" t="s">
        <v>5</v>
      </c>
      <c r="E11" s="14" t="s">
        <v>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20">
        <f t="shared" si="0"/>
        <v>0</v>
      </c>
      <c r="S11" s="34"/>
      <c r="T11" s="1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0" x14ac:dyDescent="0.25">
      <c r="A12" s="7"/>
      <c r="B12" s="16"/>
      <c r="C12" s="21" t="s">
        <v>4</v>
      </c>
      <c r="D12" s="21"/>
      <c r="E12" s="21"/>
      <c r="F12" s="22">
        <f>SUM(F7:F11)</f>
        <v>0</v>
      </c>
      <c r="G12" s="22">
        <f t="shared" ref="G12:R12" si="1">SUM(G7:G11)</f>
        <v>0</v>
      </c>
      <c r="H12" s="22">
        <f t="shared" si="1"/>
        <v>0</v>
      </c>
      <c r="I12" s="22">
        <f t="shared" si="1"/>
        <v>0</v>
      </c>
      <c r="J12" s="22">
        <f t="shared" si="1"/>
        <v>0</v>
      </c>
      <c r="K12" s="22">
        <f t="shared" si="1"/>
        <v>0</v>
      </c>
      <c r="L12" s="22">
        <f t="shared" si="1"/>
        <v>0</v>
      </c>
      <c r="M12" s="22">
        <f t="shared" si="1"/>
        <v>0</v>
      </c>
      <c r="N12" s="22">
        <f t="shared" si="1"/>
        <v>0</v>
      </c>
      <c r="O12" s="22">
        <f t="shared" si="1"/>
        <v>0</v>
      </c>
      <c r="P12" s="22">
        <f t="shared" si="1"/>
        <v>0</v>
      </c>
      <c r="Q12" s="22">
        <f t="shared" si="1"/>
        <v>0</v>
      </c>
      <c r="R12" s="22">
        <f t="shared" si="1"/>
        <v>0</v>
      </c>
      <c r="S12" s="23"/>
      <c r="T12" s="1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0" x14ac:dyDescent="0.25">
      <c r="A13" s="7"/>
      <c r="B13" s="12" t="s">
        <v>25</v>
      </c>
      <c r="C13" s="13"/>
      <c r="D13" s="14" t="s">
        <v>5</v>
      </c>
      <c r="E13" s="14" t="s">
        <v>5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5"/>
      <c r="S13" s="16"/>
      <c r="T13" s="1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0" x14ac:dyDescent="0.25">
      <c r="A14" s="7"/>
      <c r="B14" s="16"/>
      <c r="C14" s="10" t="s">
        <v>21</v>
      </c>
      <c r="D14" s="10" t="s">
        <v>0</v>
      </c>
      <c r="E14" s="10" t="s">
        <v>1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1" t="s">
        <v>3</v>
      </c>
      <c r="S14" s="10" t="s">
        <v>2</v>
      </c>
      <c r="T14" s="1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0" x14ac:dyDescent="0.25">
      <c r="A15" s="7"/>
      <c r="B15" s="16"/>
      <c r="C15" s="18" t="s">
        <v>28</v>
      </c>
      <c r="D15" s="14" t="s">
        <v>5</v>
      </c>
      <c r="E15" s="14" t="s">
        <v>5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0">
        <f>SUM(F15:Q15)</f>
        <v>0</v>
      </c>
      <c r="S15" s="34"/>
      <c r="T15" s="1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0" x14ac:dyDescent="0.25">
      <c r="A16" s="7"/>
      <c r="B16" s="16"/>
      <c r="C16" s="18" t="s">
        <v>29</v>
      </c>
      <c r="D16" s="14" t="s">
        <v>5</v>
      </c>
      <c r="E16" s="14" t="s">
        <v>5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R19" si="2">SUM(F16:Q16)</f>
        <v>0</v>
      </c>
      <c r="S16" s="34"/>
      <c r="T16" s="1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40" x14ac:dyDescent="0.25">
      <c r="A17" s="7"/>
      <c r="B17" s="16"/>
      <c r="C17" s="18"/>
      <c r="D17" s="14" t="s">
        <v>5</v>
      </c>
      <c r="E17" s="14" t="s">
        <v>5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si="2"/>
        <v>0</v>
      </c>
      <c r="S17" s="34"/>
      <c r="T17" s="1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</row>
    <row r="18" spans="1:40" x14ac:dyDescent="0.25">
      <c r="A18" s="7"/>
      <c r="B18" s="16"/>
      <c r="C18" s="18"/>
      <c r="D18" s="14" t="s">
        <v>5</v>
      </c>
      <c r="E18" s="14" t="s">
        <v>5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si="2"/>
        <v>0</v>
      </c>
      <c r="S18" s="34"/>
      <c r="T18" s="1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 x14ac:dyDescent="0.25">
      <c r="A19" s="7"/>
      <c r="B19" s="16"/>
      <c r="C19" s="18"/>
      <c r="D19" s="14" t="s">
        <v>5</v>
      </c>
      <c r="E19" s="14" t="s">
        <v>5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>
        <f t="shared" si="2"/>
        <v>0</v>
      </c>
      <c r="S19" s="34"/>
      <c r="T19" s="1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 x14ac:dyDescent="0.25">
      <c r="A20" s="7"/>
      <c r="B20" s="16"/>
      <c r="C20" s="21" t="s">
        <v>4</v>
      </c>
      <c r="D20" s="21"/>
      <c r="E20" s="21"/>
      <c r="F20" s="22">
        <f>SUM(F15:F19)</f>
        <v>0</v>
      </c>
      <c r="G20" s="22">
        <f t="shared" ref="G20" si="3">SUM(G15:G19)</f>
        <v>0</v>
      </c>
      <c r="H20" s="22">
        <f t="shared" ref="H20" si="4">SUM(H15:H19)</f>
        <v>0</v>
      </c>
      <c r="I20" s="22">
        <f t="shared" ref="I20" si="5">SUM(I15:I19)</f>
        <v>0</v>
      </c>
      <c r="J20" s="22">
        <f t="shared" ref="J20" si="6">SUM(J15:J19)</f>
        <v>0</v>
      </c>
      <c r="K20" s="22">
        <f t="shared" ref="K20" si="7">SUM(K15:K19)</f>
        <v>0</v>
      </c>
      <c r="L20" s="22">
        <f t="shared" ref="L20" si="8">SUM(L15:L19)</f>
        <v>0</v>
      </c>
      <c r="M20" s="22">
        <f t="shared" ref="M20" si="9">SUM(M15:M19)</f>
        <v>0</v>
      </c>
      <c r="N20" s="22">
        <f t="shared" ref="N20" si="10">SUM(N15:N19)</f>
        <v>0</v>
      </c>
      <c r="O20" s="22">
        <f t="shared" ref="O20" si="11">SUM(O15:O19)</f>
        <v>0</v>
      </c>
      <c r="P20" s="22">
        <f t="shared" ref="P20" si="12">SUM(P15:P19)</f>
        <v>0</v>
      </c>
      <c r="Q20" s="22">
        <f t="shared" ref="Q20" si="13">SUM(Q15:Q19)</f>
        <v>0</v>
      </c>
      <c r="R20" s="22">
        <f t="shared" ref="R20" si="14">SUM(R15:R19)</f>
        <v>0</v>
      </c>
      <c r="S20" s="23"/>
      <c r="T20" s="1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</row>
    <row r="21" spans="1:40" x14ac:dyDescent="0.25">
      <c r="A21" s="7"/>
      <c r="B21" s="24" t="s">
        <v>26</v>
      </c>
      <c r="C21" s="24"/>
      <c r="D21" s="14" t="s">
        <v>5</v>
      </c>
      <c r="E21" s="14" t="s">
        <v>5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5"/>
      <c r="S21" s="16"/>
      <c r="T21" s="1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</row>
    <row r="22" spans="1:40" x14ac:dyDescent="0.25">
      <c r="A22" s="7"/>
      <c r="B22" s="16"/>
      <c r="C22" s="10" t="s">
        <v>21</v>
      </c>
      <c r="D22" s="10" t="s">
        <v>0</v>
      </c>
      <c r="E22" s="10" t="s">
        <v>1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1" t="s">
        <v>3</v>
      </c>
      <c r="S22" s="10" t="s">
        <v>2</v>
      </c>
      <c r="T22" s="1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spans="1:40" x14ac:dyDescent="0.25">
      <c r="A23" s="7"/>
      <c r="B23" s="16"/>
      <c r="C23" s="18" t="s">
        <v>30</v>
      </c>
      <c r="D23" s="14" t="s">
        <v>5</v>
      </c>
      <c r="E23" s="14" t="s">
        <v>5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0">
        <f>SUM(F23:Q23)</f>
        <v>0</v>
      </c>
      <c r="S23" s="34"/>
      <c r="T23" s="1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1:40" x14ac:dyDescent="0.25">
      <c r="A24" s="7"/>
      <c r="B24" s="16"/>
      <c r="C24" s="18" t="s">
        <v>31</v>
      </c>
      <c r="D24" s="14" t="s">
        <v>5</v>
      </c>
      <c r="E24" s="14" t="s">
        <v>5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0">
        <f t="shared" ref="R24:R27" si="15">SUM(F24:Q24)</f>
        <v>0</v>
      </c>
      <c r="S24" s="34"/>
      <c r="T24" s="1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spans="1:40" x14ac:dyDescent="0.25">
      <c r="A25" s="7"/>
      <c r="B25" s="16"/>
      <c r="C25" s="18"/>
      <c r="D25" s="14" t="s">
        <v>5</v>
      </c>
      <c r="E25" s="14" t="s">
        <v>5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0">
        <f t="shared" si="15"/>
        <v>0</v>
      </c>
      <c r="S25" s="34"/>
      <c r="T25" s="1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1:40" x14ac:dyDescent="0.25">
      <c r="A26" s="7"/>
      <c r="B26" s="16"/>
      <c r="C26" s="18"/>
      <c r="D26" s="14" t="s">
        <v>5</v>
      </c>
      <c r="E26" s="14" t="s">
        <v>5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20">
        <f t="shared" si="15"/>
        <v>0</v>
      </c>
      <c r="S26" s="34"/>
      <c r="T26" s="1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spans="1:40" x14ac:dyDescent="0.25">
      <c r="A27" s="7"/>
      <c r="B27" s="16"/>
      <c r="C27" s="18"/>
      <c r="D27" s="14" t="s">
        <v>5</v>
      </c>
      <c r="E27" s="14" t="s">
        <v>5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20">
        <f t="shared" si="15"/>
        <v>0</v>
      </c>
      <c r="S27" s="34"/>
      <c r="T27" s="1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x14ac:dyDescent="0.25">
      <c r="A28" s="7"/>
      <c r="B28" s="16"/>
      <c r="C28" s="21" t="s">
        <v>4</v>
      </c>
      <c r="D28" s="21"/>
      <c r="E28" s="21"/>
      <c r="F28" s="22">
        <f>SUM(F23:F27)</f>
        <v>0</v>
      </c>
      <c r="G28" s="22">
        <f t="shared" ref="G28" si="16">SUM(G23:G27)</f>
        <v>0</v>
      </c>
      <c r="H28" s="22">
        <f t="shared" ref="H28" si="17">SUM(H23:H27)</f>
        <v>0</v>
      </c>
      <c r="I28" s="22">
        <f t="shared" ref="I28" si="18">SUM(I23:I27)</f>
        <v>0</v>
      </c>
      <c r="J28" s="22">
        <f t="shared" ref="J28" si="19">SUM(J23:J27)</f>
        <v>0</v>
      </c>
      <c r="K28" s="22">
        <f t="shared" ref="K28" si="20">SUM(K23:K27)</f>
        <v>0</v>
      </c>
      <c r="L28" s="22">
        <f t="shared" ref="L28" si="21">SUM(L23:L27)</f>
        <v>0</v>
      </c>
      <c r="M28" s="22">
        <f t="shared" ref="M28" si="22">SUM(M23:M27)</f>
        <v>0</v>
      </c>
      <c r="N28" s="22">
        <f t="shared" ref="N28" si="23">SUM(N23:N27)</f>
        <v>0</v>
      </c>
      <c r="O28" s="22">
        <f t="shared" ref="O28" si="24">SUM(O23:O27)</f>
        <v>0</v>
      </c>
      <c r="P28" s="22">
        <f t="shared" ref="P28" si="25">SUM(P23:P27)</f>
        <v>0</v>
      </c>
      <c r="Q28" s="22">
        <f t="shared" ref="Q28" si="26">SUM(Q23:Q27)</f>
        <v>0</v>
      </c>
      <c r="R28" s="22">
        <f t="shared" ref="R28" si="27">SUM(R23:R27)</f>
        <v>0</v>
      </c>
      <c r="S28" s="14"/>
      <c r="T28" s="1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</row>
    <row r="29" spans="1:40" x14ac:dyDescent="0.25">
      <c r="A29" s="7"/>
      <c r="B29" s="24" t="s">
        <v>27</v>
      </c>
      <c r="C29" s="24"/>
      <c r="D29" s="14" t="s">
        <v>5</v>
      </c>
      <c r="E29" s="14" t="s">
        <v>5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  <c r="S29" s="16"/>
      <c r="T29" s="1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</row>
    <row r="30" spans="1:40" x14ac:dyDescent="0.25">
      <c r="A30" s="7"/>
      <c r="B30" s="16"/>
      <c r="C30" s="10" t="s">
        <v>21</v>
      </c>
      <c r="D30" s="10" t="s">
        <v>0</v>
      </c>
      <c r="E30" s="10" t="s">
        <v>1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1" t="s">
        <v>3</v>
      </c>
      <c r="S30" s="10" t="s">
        <v>2</v>
      </c>
      <c r="T30" s="1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1:40" x14ac:dyDescent="0.25">
      <c r="A31" s="7"/>
      <c r="B31" s="16"/>
      <c r="C31" s="18" t="s">
        <v>32</v>
      </c>
      <c r="D31" s="14" t="s">
        <v>5</v>
      </c>
      <c r="E31" s="14" t="s">
        <v>5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20">
        <f>SUM(F31:Q31)</f>
        <v>0</v>
      </c>
      <c r="S31" s="34"/>
      <c r="T31" s="1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spans="1:40" x14ac:dyDescent="0.25">
      <c r="A32" s="7"/>
      <c r="B32" s="16"/>
      <c r="C32" s="18" t="s">
        <v>33</v>
      </c>
      <c r="D32" s="14" t="s">
        <v>5</v>
      </c>
      <c r="E32" s="14" t="s">
        <v>5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0">
        <f t="shared" ref="R32:R35" si="28">SUM(F32:Q32)</f>
        <v>0</v>
      </c>
      <c r="S32" s="34"/>
      <c r="T32" s="1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1:40" x14ac:dyDescent="0.25">
      <c r="A33" s="7"/>
      <c r="B33" s="16"/>
      <c r="C33" s="18"/>
      <c r="D33" s="14" t="s">
        <v>5</v>
      </c>
      <c r="E33" s="14" t="s">
        <v>5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20">
        <f t="shared" si="28"/>
        <v>0</v>
      </c>
      <c r="S33" s="34"/>
      <c r="T33" s="1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</row>
    <row r="34" spans="1:40" x14ac:dyDescent="0.25">
      <c r="A34" s="7"/>
      <c r="B34" s="16"/>
      <c r="C34" s="18"/>
      <c r="D34" s="14" t="s">
        <v>5</v>
      </c>
      <c r="E34" s="14" t="s">
        <v>5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0">
        <f t="shared" si="28"/>
        <v>0</v>
      </c>
      <c r="S34" s="34"/>
      <c r="T34" s="1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</row>
    <row r="35" spans="1:40" x14ac:dyDescent="0.25">
      <c r="A35" s="7"/>
      <c r="B35" s="16"/>
      <c r="C35" s="18"/>
      <c r="D35" s="14" t="s">
        <v>5</v>
      </c>
      <c r="E35" s="14" t="s">
        <v>5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0">
        <f t="shared" si="28"/>
        <v>0</v>
      </c>
      <c r="S35" s="34"/>
      <c r="T35" s="1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1:40" x14ac:dyDescent="0.25">
      <c r="A36" s="7"/>
      <c r="B36" s="16"/>
      <c r="C36" s="21" t="s">
        <v>4</v>
      </c>
      <c r="D36" s="21"/>
      <c r="E36" s="21"/>
      <c r="F36" s="22">
        <f>SUM(F31:F35)</f>
        <v>0</v>
      </c>
      <c r="G36" s="22">
        <f t="shared" ref="G36" si="29">SUM(G31:G35)</f>
        <v>0</v>
      </c>
      <c r="H36" s="22">
        <f t="shared" ref="H36" si="30">SUM(H31:H35)</f>
        <v>0</v>
      </c>
      <c r="I36" s="22">
        <f t="shared" ref="I36" si="31">SUM(I31:I35)</f>
        <v>0</v>
      </c>
      <c r="J36" s="22">
        <f t="shared" ref="J36" si="32">SUM(J31:J35)</f>
        <v>0</v>
      </c>
      <c r="K36" s="22">
        <f t="shared" ref="K36" si="33">SUM(K31:K35)</f>
        <v>0</v>
      </c>
      <c r="L36" s="22">
        <f t="shared" ref="L36" si="34">SUM(L31:L35)</f>
        <v>0</v>
      </c>
      <c r="M36" s="22">
        <f t="shared" ref="M36" si="35">SUM(M31:M35)</f>
        <v>0</v>
      </c>
      <c r="N36" s="22">
        <f t="shared" ref="N36" si="36">SUM(N31:N35)</f>
        <v>0</v>
      </c>
      <c r="O36" s="22">
        <f t="shared" ref="O36" si="37">SUM(O31:O35)</f>
        <v>0</v>
      </c>
      <c r="P36" s="22">
        <f t="shared" ref="P36" si="38">SUM(P31:P35)</f>
        <v>0</v>
      </c>
      <c r="Q36" s="22">
        <f t="shared" ref="Q36" si="39">SUM(Q31:Q35)</f>
        <v>0</v>
      </c>
      <c r="R36" s="22">
        <f t="shared" ref="R36" si="40">SUM(R31:R35)</f>
        <v>0</v>
      </c>
      <c r="S36" s="14"/>
      <c r="T36" s="1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spans="1:40" x14ac:dyDescent="0.25">
      <c r="A37" s="7"/>
      <c r="B37" s="24" t="s">
        <v>34</v>
      </c>
      <c r="C37" s="24"/>
      <c r="D37" s="14" t="s">
        <v>5</v>
      </c>
      <c r="E37" s="14" t="s">
        <v>5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5"/>
      <c r="S37" s="16"/>
      <c r="T37" s="1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spans="1:40" x14ac:dyDescent="0.25">
      <c r="A38" s="7"/>
      <c r="B38" s="16"/>
      <c r="C38" s="10" t="s">
        <v>21</v>
      </c>
      <c r="D38" s="10" t="s">
        <v>0</v>
      </c>
      <c r="E38" s="10" t="s">
        <v>1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1" t="s">
        <v>3</v>
      </c>
      <c r="S38" s="10" t="s">
        <v>2</v>
      </c>
      <c r="T38" s="1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spans="1:40" x14ac:dyDescent="0.25">
      <c r="A39" s="7"/>
      <c r="B39" s="16"/>
      <c r="C39" s="18" t="s">
        <v>35</v>
      </c>
      <c r="D39" s="14" t="s">
        <v>5</v>
      </c>
      <c r="E39" s="14" t="s">
        <v>5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>
        <f>SUM(F39:Q39)</f>
        <v>0</v>
      </c>
      <c r="S39" s="34"/>
      <c r="T39" s="1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</row>
    <row r="40" spans="1:40" x14ac:dyDescent="0.25">
      <c r="A40" s="7"/>
      <c r="B40" s="16"/>
      <c r="C40" s="18" t="s">
        <v>36</v>
      </c>
      <c r="D40" s="14" t="s">
        <v>5</v>
      </c>
      <c r="E40" s="14" t="s">
        <v>5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0">
        <f t="shared" ref="R40:R43" si="41">SUM(F40:Q40)</f>
        <v>0</v>
      </c>
      <c r="S40" s="34"/>
      <c r="T40" s="1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</row>
    <row r="41" spans="1:40" x14ac:dyDescent="0.25">
      <c r="A41" s="7"/>
      <c r="B41" s="16"/>
      <c r="C41" s="18"/>
      <c r="D41" s="14" t="s">
        <v>5</v>
      </c>
      <c r="E41" s="14" t="s">
        <v>5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20">
        <f t="shared" si="41"/>
        <v>0</v>
      </c>
      <c r="S41" s="34"/>
      <c r="T41" s="1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spans="1:40" x14ac:dyDescent="0.25">
      <c r="A42" s="7"/>
      <c r="B42" s="16"/>
      <c r="C42" s="18"/>
      <c r="D42" s="14" t="s">
        <v>5</v>
      </c>
      <c r="E42" s="14" t="s">
        <v>5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0">
        <f t="shared" si="41"/>
        <v>0</v>
      </c>
      <c r="S42" s="34"/>
      <c r="T42" s="1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1:40" x14ac:dyDescent="0.25">
      <c r="A43" s="7"/>
      <c r="B43" s="16"/>
      <c r="C43" s="18"/>
      <c r="D43" s="14" t="s">
        <v>5</v>
      </c>
      <c r="E43" s="14" t="s">
        <v>5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0">
        <f t="shared" si="41"/>
        <v>0</v>
      </c>
      <c r="S43" s="34"/>
      <c r="T43" s="1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spans="1:40" x14ac:dyDescent="0.25">
      <c r="A44" s="7"/>
      <c r="B44" s="16"/>
      <c r="C44" s="21" t="s">
        <v>4</v>
      </c>
      <c r="D44" s="21"/>
      <c r="E44" s="21"/>
      <c r="F44" s="22">
        <f>SUM(F39:F43)</f>
        <v>0</v>
      </c>
      <c r="G44" s="22">
        <f t="shared" ref="G44" si="42">SUM(G39:G43)</f>
        <v>0</v>
      </c>
      <c r="H44" s="22">
        <f t="shared" ref="H44" si="43">SUM(H39:H43)</f>
        <v>0</v>
      </c>
      <c r="I44" s="22">
        <f t="shared" ref="I44" si="44">SUM(I39:I43)</f>
        <v>0</v>
      </c>
      <c r="J44" s="22">
        <f t="shared" ref="J44" si="45">SUM(J39:J43)</f>
        <v>0</v>
      </c>
      <c r="K44" s="22">
        <f t="shared" ref="K44" si="46">SUM(K39:K43)</f>
        <v>0</v>
      </c>
      <c r="L44" s="22">
        <f t="shared" ref="L44" si="47">SUM(L39:L43)</f>
        <v>0</v>
      </c>
      <c r="M44" s="22">
        <f t="shared" ref="M44" si="48">SUM(M39:M43)</f>
        <v>0</v>
      </c>
      <c r="N44" s="22">
        <f t="shared" ref="N44" si="49">SUM(N39:N43)</f>
        <v>0</v>
      </c>
      <c r="O44" s="22">
        <f t="shared" ref="O44" si="50">SUM(O39:O43)</f>
        <v>0</v>
      </c>
      <c r="P44" s="22">
        <f t="shared" ref="P44" si="51">SUM(P39:P43)</f>
        <v>0</v>
      </c>
      <c r="Q44" s="22">
        <f t="shared" ref="Q44" si="52">SUM(Q39:Q43)</f>
        <v>0</v>
      </c>
      <c r="R44" s="22">
        <f t="shared" ref="R44" si="53">SUM(R39:R43)</f>
        <v>0</v>
      </c>
      <c r="S44" s="14"/>
      <c r="T44" s="1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spans="1:40" x14ac:dyDescent="0.25">
      <c r="A45" s="7"/>
      <c r="B45" s="16"/>
      <c r="C45" s="9" t="s">
        <v>37</v>
      </c>
      <c r="D45" s="9"/>
      <c r="E45" s="9"/>
      <c r="F45" s="25">
        <f>F12+F20+F28+F36+F44</f>
        <v>0</v>
      </c>
      <c r="G45" s="25">
        <f>G12+G20+G28+G36+G44</f>
        <v>0</v>
      </c>
      <c r="H45" s="25">
        <f>H12+H20+H28+H36+H44</f>
        <v>0</v>
      </c>
      <c r="I45" s="25">
        <f>I12+I20+I28+I36+I44</f>
        <v>0</v>
      </c>
      <c r="J45" s="25">
        <f>J12+J20+J28+J36+J44</f>
        <v>0</v>
      </c>
      <c r="K45" s="25">
        <f>K12+K20+K28+K36+K44</f>
        <v>0</v>
      </c>
      <c r="L45" s="25">
        <f>L12+L20+L28+L36+L44</f>
        <v>0</v>
      </c>
      <c r="M45" s="25">
        <f>M12+M20+M28+M36+M44</f>
        <v>0</v>
      </c>
      <c r="N45" s="25">
        <f>N12+N20+N28+N36+N44</f>
        <v>0</v>
      </c>
      <c r="O45" s="25">
        <f>O12+O20+O28+O36+O44</f>
        <v>0</v>
      </c>
      <c r="P45" s="25">
        <f>P12+P20+P28+P36+P44</f>
        <v>0</v>
      </c>
      <c r="Q45" s="25">
        <f>Q12+Q20+Q28+Q36+Q44</f>
        <v>0</v>
      </c>
      <c r="R45" s="25">
        <f>R12+R20+R28+R36+R44</f>
        <v>0</v>
      </c>
      <c r="S45" s="10"/>
      <c r="T45" s="1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</row>
    <row r="46" spans="1:40" ht="60.75" customHeight="1" x14ac:dyDescent="0.25">
      <c r="A46" s="7"/>
      <c r="B46" s="31" t="s">
        <v>38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3"/>
      <c r="T46" s="1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</row>
    <row r="47" spans="1:40" x14ac:dyDescent="0.25">
      <c r="A47" s="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1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</row>
    <row r="48" spans="1:40" x14ac:dyDescent="0.25">
      <c r="A48" s="7"/>
      <c r="B48" s="26"/>
      <c r="C48" s="7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1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</row>
    <row r="49" spans="1:40" x14ac:dyDescent="0.25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9"/>
      <c r="U49" s="27"/>
      <c r="V49" s="27"/>
      <c r="W49" s="2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</row>
    <row r="50" spans="1:40" x14ac:dyDescent="0.25">
      <c r="A50" s="27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7"/>
      <c r="V50" s="27"/>
      <c r="W50" s="2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</row>
    <row r="51" spans="1:40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</row>
    <row r="52" spans="1:40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</row>
    <row r="53" spans="1:40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</row>
    <row r="54" spans="1:40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</row>
    <row r="55" spans="1:40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</row>
    <row r="56" spans="1:40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</row>
    <row r="57" spans="1:40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</row>
    <row r="58" spans="1:40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</row>
    <row r="59" spans="1:40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</row>
    <row r="60" spans="1:40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</row>
    <row r="61" spans="1:40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</row>
    <row r="62" spans="1:40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</row>
    <row r="63" spans="1:40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</row>
    <row r="64" spans="1:40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</row>
    <row r="65" spans="1:40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</row>
    <row r="66" spans="1:40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</row>
    <row r="67" spans="1:40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</row>
    <row r="68" spans="1:40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</row>
    <row r="69" spans="1:40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</row>
    <row r="70" spans="1:40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</row>
    <row r="71" spans="1:40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</row>
    <row r="72" spans="1:40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</row>
    <row r="73" spans="1:40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</row>
    <row r="74" spans="1:40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</row>
    <row r="75" spans="1:40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</row>
    <row r="76" spans="1:40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</row>
    <row r="77" spans="1:40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</row>
    <row r="78" spans="1:40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</row>
    <row r="79" spans="1:40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</row>
    <row r="80" spans="1:40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</row>
    <row r="81" spans="1:40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</row>
    <row r="82" spans="1:40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</row>
    <row r="83" spans="1:40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</row>
    <row r="84" spans="1:40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</row>
    <row r="85" spans="1:40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</row>
    <row r="86" spans="1:40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</row>
    <row r="87" spans="1:40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</row>
    <row r="88" spans="1:40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</row>
    <row r="89" spans="1:40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</row>
    <row r="90" spans="1:40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</row>
    <row r="91" spans="1:40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</row>
    <row r="92" spans="1:40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</row>
    <row r="93" spans="1:4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</row>
    <row r="94" spans="1:40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</row>
    <row r="95" spans="1:40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</row>
    <row r="96" spans="1:40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</row>
    <row r="97" spans="1:40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</row>
    <row r="98" spans="1:40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</row>
    <row r="99" spans="1:40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</row>
    <row r="100" spans="1:40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</row>
    <row r="101" spans="1:40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</row>
    <row r="102" spans="1:40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</row>
    <row r="103" spans="1:40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</row>
    <row r="104" spans="1:40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</row>
    <row r="105" spans="1:40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</row>
    <row r="106" spans="1:40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</row>
    <row r="107" spans="1:40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</row>
    <row r="108" spans="1:40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</row>
    <row r="109" spans="1:40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</row>
    <row r="110" spans="1:40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</row>
    <row r="111" spans="1:40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</row>
    <row r="112" spans="1:40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</row>
    <row r="113" spans="1:40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</row>
    <row r="114" spans="1:40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</row>
    <row r="115" spans="1:40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</row>
    <row r="116" spans="1:40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</row>
    <row r="117" spans="1:40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</row>
    <row r="118" spans="1:40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</row>
    <row r="119" spans="1:40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</row>
    <row r="120" spans="1:40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</row>
    <row r="121" spans="1:40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</row>
    <row r="122" spans="1:40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</row>
    <row r="123" spans="1:40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27"/>
      <c r="V123" s="27"/>
      <c r="W123" s="2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</row>
    <row r="124" spans="1:40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27"/>
      <c r="V124" s="27"/>
      <c r="W124" s="2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</row>
    <row r="125" spans="1:40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27"/>
      <c r="V125" s="27"/>
      <c r="W125" s="2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</row>
    <row r="126" spans="1:40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27"/>
      <c r="V126" s="27"/>
      <c r="W126" s="2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</row>
    <row r="127" spans="1:40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27"/>
      <c r="V127" s="27"/>
      <c r="W127" s="2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</row>
    <row r="128" spans="1:40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27"/>
      <c r="V128" s="27"/>
      <c r="W128" s="2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</row>
    <row r="129" spans="1:40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27"/>
      <c r="V129" s="27"/>
      <c r="W129" s="2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</row>
    <row r="130" spans="1:40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27"/>
      <c r="V130" s="27"/>
      <c r="W130" s="2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</row>
    <row r="131" spans="1:40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27"/>
      <c r="V131" s="27"/>
      <c r="W131" s="2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</row>
    <row r="132" spans="1:40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27"/>
      <c r="V132" s="27"/>
      <c r="W132" s="2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</row>
    <row r="133" spans="1:40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27"/>
      <c r="V133" s="27"/>
      <c r="W133" s="2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</row>
    <row r="134" spans="1:40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27"/>
      <c r="V134" s="27"/>
      <c r="W134" s="2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</row>
    <row r="135" spans="1:40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27"/>
      <c r="V135" s="27"/>
      <c r="W135" s="2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</row>
    <row r="136" spans="1:40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27"/>
      <c r="V136" s="27"/>
      <c r="W136" s="2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</row>
  </sheetData>
  <mergeCells count="14">
    <mergeCell ref="B2:S3"/>
    <mergeCell ref="B46:S46"/>
    <mergeCell ref="C20:E20"/>
    <mergeCell ref="B21:C21"/>
    <mergeCell ref="C36:E36"/>
    <mergeCell ref="B37:C37"/>
    <mergeCell ref="C44:E44"/>
    <mergeCell ref="C45:E45"/>
    <mergeCell ref="C28:E28"/>
    <mergeCell ref="B4:C4"/>
    <mergeCell ref="B29:C29"/>
    <mergeCell ref="B5:C5"/>
    <mergeCell ref="C12:E12"/>
    <mergeCell ref="B13:C13"/>
  </mergeCells>
  <dataValidations count="1">
    <dataValidation type="list" allowBlank="1" showInputMessage="1" showErrorMessage="1" sqref="S6:S11 S15:S19 S23:S27 S31:S35 S39:S43" xr:uid="{C96177CB-1290-445C-BB2E-B189E4A9438E}">
      <formula1>"Equipamentos, Infraestrutura, Capacitação e Treinamento, Material, Pessoal, Transporte, Comunicação, Impostos e Taxas, Alimentação, Outros"</formula1>
    </dataValidation>
  </dataValidations>
  <pageMargins left="0.511811024" right="0.511811024" top="0.78740157499999996" bottom="0.78740157499999996" header="0.31496062000000002" footer="0.31496062000000002"/>
  <pageSetup orientation="portrait" horizontalDpi="4294967294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PLAN ORÇAMENTO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Ekloos</dc:creator>
  <cp:lastModifiedBy>Ekloos</cp:lastModifiedBy>
  <dcterms:created xsi:type="dcterms:W3CDTF">2017-04-18T16:17:31Z</dcterms:created>
  <dcterms:modified xsi:type="dcterms:W3CDTF">2025-10-08T17:22:06Z</dcterms:modified>
</cp:coreProperties>
</file>